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<sst xmlns="http://schemas.openxmlformats.org/spreadsheetml/2006/main" count="28" uniqueCount="28">
  <si>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</si>
  <si>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</si>
  <si>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</si>
  <si>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</si>
  <si>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</si>
  <si>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</si>
  <si>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</si>
  <si>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</si>
  <si>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</si>
  <si>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</si>
  <si>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</si>
  <si>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</si>
  <si>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</si>
  <si>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</si>
  <si>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</si>
  <si>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</si>
  <si>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</si>
  <si>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№181</t>
  </si>
  <si>
    <t>№284</t>
  </si>
  <si>
    <t>0</t>
  </si>
  <si>
    <t>Каша молочная геркулес с маслом</t>
  </si>
  <si>
    <t>Чай с лимоном</t>
  </si>
  <si>
    <t>Сыр (порционно)</t>
  </si>
  <si>
    <t>27/01</t>
  </si>
  <si>
    <t>гор.блюдо</t>
  </si>
  <si>
    <t>гор.напиток</t>
  </si>
  <si>
    <t>хлеб</t>
  </si>
  <si>
    <t xml:space="preserve">МОБУ Артакульская СОШ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</si>
</sst>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vertical="top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20" xfId="0" applyNumberFormat="1" applyFill="1" applyBorder="1" applyProtection="1"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4" t="s">
        <v>27</v>
      </c>
      <c r="C1" s="55"/>
      <c r="D1" s="56"/>
      <c r="E1" t="s">
        <v>11</v>
      </c>
      <c r="F1" s="18"/>
      <c r="I1" t="s">
        <v>1</v>
      </c>
      <c r="J1" s="17">
        <v>45931</v>
      </c>
    </row>
    <row r="2" spans="1:11" ht="7.5" customHeight="1" thickBot="1" x14ac:dyDescent="0.35"/>
    <row r="3" spans="1:11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1" x14ac:dyDescent="0.3">
      <c r="A4" s="3" t="s">
        <v>10</v>
      </c>
      <c r="B4" s="32"/>
      <c r="C4" s="44" t="s">
        <v>23</v>
      </c>
      <c r="D4" s="44" t="s">
        <v>22</v>
      </c>
      <c r="E4" s="45">
        <v>20</v>
      </c>
      <c r="F4" s="42">
        <v>16</v>
      </c>
      <c r="G4" s="47">
        <v>35</v>
      </c>
      <c r="H4" s="47">
        <v>2.63</v>
      </c>
      <c r="I4" s="47">
        <v>3.63</v>
      </c>
      <c r="J4" s="45" t="s">
        <v>19</v>
      </c>
    </row>
    <row r="5" spans="1:11" x14ac:dyDescent="0.3">
      <c r="A5" s="5"/>
      <c r="B5" s="32" t="s">
        <v>24</v>
      </c>
      <c r="C5" s="36" t="s">
        <v>17</v>
      </c>
      <c r="D5" s="36" t="s">
        <v>20</v>
      </c>
      <c r="E5" s="37">
        <v>200</v>
      </c>
      <c r="F5" s="42">
        <v>23.09</v>
      </c>
      <c r="G5" s="37">
        <v>288</v>
      </c>
      <c r="H5" s="37">
        <v>9.1999999999999993</v>
      </c>
      <c r="I5" s="37">
        <v>11.9</v>
      </c>
      <c r="J5" s="37">
        <v>31.5</v>
      </c>
    </row>
    <row r="6" spans="1:11" x14ac:dyDescent="0.3">
      <c r="A6" s="5"/>
      <c r="B6" s="32" t="s">
        <v>25</v>
      </c>
      <c r="C6" s="38" t="s">
        <v>18</v>
      </c>
      <c r="D6" s="36" t="s">
        <v>21</v>
      </c>
      <c r="E6" s="37">
        <v>200</v>
      </c>
      <c r="F6" s="42">
        <v>22</v>
      </c>
      <c r="G6" s="37">
        <v>37</v>
      </c>
      <c r="H6" s="37">
        <v>0.1</v>
      </c>
      <c r="I6" s="37">
        <v>0</v>
      </c>
      <c r="J6" s="37">
        <v>9.3000000000000007</v>
      </c>
    </row>
    <row r="7" spans="1:11" ht="27.6" x14ac:dyDescent="0.3">
      <c r="A7" s="5"/>
      <c r="B7" s="32" t="s">
        <v>26</v>
      </c>
      <c r="C7" s="36" t="s">
        <v>15</v>
      </c>
      <c r="D7" s="36" t="s">
        <v>16</v>
      </c>
      <c r="E7" s="37">
        <v>90</v>
      </c>
      <c r="F7" s="42">
        <v>10</v>
      </c>
      <c r="G7" s="37">
        <v>130</v>
      </c>
      <c r="H7" s="37">
        <v>4</v>
      </c>
      <c r="I7" s="37">
        <v>0.5</v>
      </c>
      <c r="J7" s="37">
        <v>27.5</v>
      </c>
    </row>
    <row r="8" spans="1:11" ht="15" thickBot="1" x14ac:dyDescent="0.35">
      <c r="A8" s="6"/>
      <c r="B8" s="33"/>
      <c r="C8" s="52"/>
      <c r="D8" s="53"/>
      <c r="E8" s="41"/>
      <c r="F8" s="46"/>
      <c r="G8" s="41"/>
      <c r="H8" s="46"/>
      <c r="I8" s="46"/>
      <c r="J8" s="43"/>
    </row>
    <row r="9" spans="1:11" ht="15" customHeight="1" x14ac:dyDescent="0.3">
      <c r="A9" s="3"/>
      <c r="B9" s="31"/>
      <c r="C9" s="4"/>
      <c r="D9" s="26"/>
      <c r="E9" s="48"/>
      <c r="F9" s="49"/>
      <c r="G9" s="48"/>
      <c r="H9" s="49"/>
      <c r="I9" s="49"/>
      <c r="J9" s="50"/>
      <c r="K9" s="51"/>
    </row>
    <row r="10" spans="1:11" x14ac:dyDescent="0.3">
      <c r="A10" s="5"/>
      <c r="B10" s="1" t="s">
        <v>14</v>
      </c>
      <c r="C10" s="1"/>
      <c r="D10" s="27"/>
      <c r="E10" s="40">
        <f>SUM(E4:E7)</f>
        <v>510</v>
      </c>
      <c r="F10" s="42">
        <f t="shared" ref="F10:J10" si="0">SUM(F4:F7)</f>
        <v>71.09</v>
      </c>
      <c r="G10" s="40">
        <f t="shared" si="0"/>
        <v>490</v>
      </c>
      <c r="H10" s="40">
        <f t="shared" si="0"/>
        <v>15.929999999999998</v>
      </c>
      <c r="I10" s="40">
        <f t="shared" si="0"/>
        <v>16.03</v>
      </c>
      <c r="J10" s="40">
        <f t="shared" si="0"/>
        <v>68.3</v>
      </c>
    </row>
    <row r="11" spans="1:11" ht="15" thickBot="1" x14ac:dyDescent="0.35">
      <c r="A11" s="6"/>
      <c r="B11" s="7"/>
      <c r="C11" s="7"/>
      <c r="D11" s="28"/>
      <c r="E11" s="13"/>
      <c r="F11" s="20"/>
      <c r="G11" s="13"/>
      <c r="H11" s="34"/>
      <c r="I11" s="34"/>
      <c r="J11" s="35"/>
    </row>
    <row r="12" spans="1:11" x14ac:dyDescent="0.3">
      <c r="A12" s="5"/>
      <c r="B12" s="39"/>
      <c r="C12" s="2"/>
      <c r="D12" s="29"/>
      <c r="E12" s="15"/>
      <c r="F12" s="21"/>
      <c r="G12" s="15"/>
      <c r="H12" s="15"/>
      <c r="I12" s="15"/>
      <c r="J12" s="16"/>
    </row>
    <row r="13" spans="1:11" x14ac:dyDescent="0.3">
      <c r="A13" s="5"/>
      <c r="B13" s="32"/>
      <c r="C13" s="1"/>
      <c r="D13" s="27"/>
      <c r="E13" s="11"/>
      <c r="F13" s="19"/>
      <c r="G13" s="11"/>
      <c r="H13" s="11"/>
      <c r="I13" s="11"/>
      <c r="J13" s="12"/>
    </row>
    <row r="14" spans="1:11" x14ac:dyDescent="0.3">
      <c r="A14" s="5"/>
      <c r="B14" s="32"/>
      <c r="C14" s="1"/>
      <c r="D14" s="27"/>
      <c r="E14" s="11"/>
      <c r="F14" s="19"/>
      <c r="G14" s="11"/>
      <c r="H14" s="11"/>
      <c r="I14" s="11"/>
      <c r="J14" s="12"/>
    </row>
    <row r="15" spans="1:11" x14ac:dyDescent="0.3">
      <c r="A15" s="5"/>
      <c r="B15" s="32"/>
      <c r="C15" s="1"/>
      <c r="D15" s="27"/>
      <c r="E15" s="11"/>
      <c r="F15" s="19"/>
      <c r="G15" s="11"/>
      <c r="H15" s="11"/>
      <c r="I15" s="11"/>
      <c r="J15" s="12"/>
    </row>
    <row r="16" spans="1:11" x14ac:dyDescent="0.3">
      <c r="A16" s="5"/>
      <c r="B16" s="32"/>
      <c r="C16" s="1"/>
      <c r="D16" s="27"/>
      <c r="E16" s="11"/>
      <c r="F16" s="19"/>
      <c r="G16" s="11"/>
      <c r="H16" s="11"/>
      <c r="I16" s="11"/>
      <c r="J16" s="12"/>
    </row>
    <row r="17" spans="1:10" x14ac:dyDescent="0.3">
      <c r="A17" s="5"/>
      <c r="B17" s="32"/>
      <c r="C17" s="1"/>
      <c r="D17" s="27"/>
      <c r="E17" s="11"/>
      <c r="F17" s="19"/>
      <c r="G17" s="11"/>
      <c r="H17" s="11"/>
      <c r="I17" s="11"/>
      <c r="J17" s="12"/>
    </row>
    <row r="18" spans="1:10" x14ac:dyDescent="0.3">
      <c r="A18" s="5"/>
      <c r="B18" s="32"/>
      <c r="C18" s="1"/>
      <c r="D18" s="27"/>
      <c r="E18" s="11"/>
      <c r="F18" s="19"/>
      <c r="G18" s="11"/>
      <c r="H18" s="11"/>
      <c r="I18" s="11"/>
      <c r="J18" s="12"/>
    </row>
    <row r="19" spans="1:10" x14ac:dyDescent="0.3">
      <c r="A19" s="5"/>
      <c r="B19" s="22"/>
      <c r="C19" s="22"/>
      <c r="D19" s="30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8"/>
      <c r="E20" s="13"/>
      <c r="F20" s="20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2025-10-05T12:28:59Z</dcterms:modified>
</cp:coreProperties>
</file>