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<sst xmlns="http://schemas.openxmlformats.org/spreadsheetml/2006/main" count="27" uniqueCount="27">
  <si>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</si>
  <si>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</si>
  <si>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</si>
  <si>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</si>
  <si>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</si>
  <si>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</si>
  <si>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</si>
  <si>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</si>
  <si>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</si>
  <si>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</si>
  <si>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</si>
  <si>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</si>
  <si>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</si>
  <si>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</si>
  <si>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</si>
  <si>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</si>
  <si>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</si>
  <si>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№177</t>
  </si>
  <si>
    <t>Каша пшенная рассыпчатая</t>
  </si>
  <si>
    <t>Чай с лимоном и с сахаром</t>
  </si>
  <si>
    <t>№284</t>
  </si>
  <si>
    <t xml:space="preserve">Фрикаделька  мясная </t>
  </si>
  <si>
    <t>№107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</si>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</sst>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11</v>
      </c>
      <c r="F1" s="20"/>
      <c r="I1" t="s">
        <v>1</v>
      </c>
      <c r="J1" s="19">
        <v>45925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6" t="s">
        <v>17</v>
      </c>
      <c r="D4" s="44" t="s">
        <v>18</v>
      </c>
      <c r="E4" s="49">
        <v>185</v>
      </c>
      <c r="F4" s="22">
        <v>24</v>
      </c>
      <c r="G4" s="42">
        <v>200</v>
      </c>
      <c r="H4" s="42">
        <v>6</v>
      </c>
      <c r="I4" s="42">
        <v>6.3</v>
      </c>
      <c r="J4" s="42">
        <v>27</v>
      </c>
    </row>
    <row r="5" spans="1:10" ht="15" customHeight="1" x14ac:dyDescent="0.3">
      <c r="A5" s="5"/>
      <c r="B5" s="35"/>
      <c r="C5" s="46" t="s">
        <v>22</v>
      </c>
      <c r="D5" s="44" t="s">
        <v>21</v>
      </c>
      <c r="E5" s="49">
        <v>80</v>
      </c>
      <c r="F5" s="22">
        <v>28</v>
      </c>
      <c r="G5" s="42">
        <v>162</v>
      </c>
      <c r="H5" s="42">
        <v>9</v>
      </c>
      <c r="I5" s="42">
        <v>9.3000000000000007</v>
      </c>
      <c r="J5" s="42">
        <v>8.1999999999999993</v>
      </c>
    </row>
    <row r="6" spans="1:10" ht="15" customHeight="1" x14ac:dyDescent="0.3">
      <c r="A6" s="5"/>
      <c r="B6" s="35" t="s">
        <v>24</v>
      </c>
      <c r="C6" s="48" t="s">
        <v>20</v>
      </c>
      <c r="D6" s="41" t="s">
        <v>19</v>
      </c>
      <c r="E6" s="42">
        <v>200</v>
      </c>
      <c r="F6" s="22">
        <v>9</v>
      </c>
      <c r="G6" s="42">
        <v>76</v>
      </c>
      <c r="H6" s="42">
        <v>0</v>
      </c>
      <c r="I6" s="42">
        <v>0</v>
      </c>
      <c r="J6" s="42">
        <v>20</v>
      </c>
    </row>
    <row r="7" spans="1:10" ht="27.6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100</v>
      </c>
      <c r="H7" s="42">
        <v>4</v>
      </c>
      <c r="I7" s="42">
        <v>0.5</v>
      </c>
      <c r="J7" s="42">
        <v>26.5</v>
      </c>
    </row>
    <row r="8" spans="1:10" ht="15" thickBot="1" x14ac:dyDescent="0.35">
      <c r="A8" s="6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5">
        <f>SUM(E4:E9)</f>
        <v>515</v>
      </c>
      <c r="F10" s="45">
        <f t="shared" ref="F10:J10" si="0">SUM(F4:F9)</f>
        <v>71.09</v>
      </c>
      <c r="G10" s="45">
        <f t="shared" si="0"/>
        <v>538</v>
      </c>
      <c r="H10" s="45">
        <f t="shared" si="0"/>
        <v>19</v>
      </c>
      <c r="I10" s="45">
        <f t="shared" si="0"/>
        <v>16.100000000000001</v>
      </c>
      <c r="J10" s="45">
        <f t="shared" si="0"/>
        <v>81.7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2025-01-29T05:07:59Z</cp:lastPrinted>
  <dcterms:created xsi:type="dcterms:W3CDTF">2015-06-05T18:19:34Z</dcterms:created>
  <dcterms:modified xsi:type="dcterms:W3CDTF">2025-09-14T15:30:24Z</dcterms:modified>
</cp:coreProperties>
</file>